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630" windowWidth="26535" windowHeight="10935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<sst xmlns="http://schemas.openxmlformats.org/spreadsheetml/2006/main" count="167" uniqueCount="74">
  <si>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</si>
  <si>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</si>
  <si>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</si>
  <si>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</si>
  <si>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</si>
  <si>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</si>
  <si>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</si>
  <si>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</si>
  <si>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</si>
  <si>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</si>
  <si>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</si>
  <si>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</si>
  <si>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</si>
  <si>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</si>
  <si>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</si>
  <si>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</si>
  <si>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</si>
  <si>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</si>
  <si>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</si>
  <si>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</si>
  <si>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</si>
  <si>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</si>
  <si>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</si>
  <si>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</si>
  <si>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</si>
  <si>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</si>
  <si>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</si>
  <si>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</si>
  <si>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</si>
  <si>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</si>
  <si>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</si>
  <si>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</si>
  <si>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</si>
  <si>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</si>
  <si>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</si>
  <si>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</si>
  <si>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</si>
  <si>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</si>
  <si>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</si>
  <si>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</si>
  <si>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</si>
  <si>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</si>
  <si>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</si>
  <si>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</si>
  <si>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</si>
  <si>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</si>
  <si>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</si>
  <si>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</si>
  <si>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</si>
  <si>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</si>
  <si>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</si>
  <si>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</si>
  <si>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</si>
  <si>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</si>
  <si>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</si>
  <si>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</si>
  <si>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</si>
  <si>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</si>
  <si>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</si>
  <si>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</si>
  <si>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</si>
  <si>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</si>
  <si>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</si>
  <si>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</si>
  <si>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</si>
  <si>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</si>
  <si>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</si>
  <si>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</si>
  <si>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</si>
  <si>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</si>
  <si>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</si>
  <si>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</si>
  <si>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</si>
  <si>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2019-08-01 - 2019-08-31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</si>
</sst>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91499</v>
      </c>
      <c r="C2" s="10">
        <f>SUM(C3:C4)</f>
        <v>327286</v>
      </c>
      <c r="E2" s="11"/>
    </row>
    <row r="3" spans="1:5" ht="12.75" customHeight="1" x14ac:dyDescent="0.2">
      <c r="A3" s="12" t="s">
        <v>14</v>
      </c>
      <c r="B3" s="13">
        <v>91499</v>
      </c>
      <c r="C3" s="13">
        <v>327286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91499</v>
      </c>
      <c r="C7" s="22">
        <f>SUM(C3:C6)</f>
        <v>327286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91499</v>
      </c>
      <c r="C11" s="10">
        <f>SUM(C12:C13)</f>
        <v>185</v>
      </c>
      <c r="D11" s="10">
        <f>SUM(D12:D13)</f>
        <v>29</v>
      </c>
      <c r="E11" s="10">
        <f>SUM(E12:E13)</f>
        <v>926822120</v>
      </c>
    </row>
    <row r="12" spans="1:5" ht="12" customHeight="1" x14ac:dyDescent="0.2">
      <c r="A12" s="12" t="s">
        <v>14</v>
      </c>
      <c r="B12" s="10">
        <v>91499</v>
      </c>
      <c r="C12" s="10">
        <v>185</v>
      </c>
      <c r="D12" s="10">
        <v>29</v>
      </c>
      <c r="E12" s="10">
        <v>926822120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2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155</v>
      </c>
      <c r="G2" s="42">
        <v>175</v>
      </c>
      <c r="H2" s="42">
        <v>152</v>
      </c>
      <c r="I2" s="42">
        <v>175</v>
      </c>
      <c r="J2" s="42">
        <v>150</v>
      </c>
      <c r="K2" s="42">
        <v>175</v>
      </c>
      <c r="L2" s="42">
        <v>156.2235</v>
      </c>
      <c r="M2" s="43">
        <v>85</v>
      </c>
      <c r="N2" s="43">
        <v>13279</v>
      </c>
      <c r="O2" s="43">
        <v>9</v>
      </c>
      <c r="P2" s="46">
        <v>-0.125</v>
      </c>
      <c r="Q2" s="42">
        <v>200</v>
      </c>
      <c r="R2" s="42">
        <v>150</v>
      </c>
      <c r="S2" s="43">
        <v>29137500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54</v>
      </c>
      <c r="F3" s="42">
        <v>535</v>
      </c>
      <c r="G3" s="42">
        <v>630</v>
      </c>
      <c r="H3" s="42">
        <v>640</v>
      </c>
      <c r="I3" s="42">
        <v>640</v>
      </c>
      <c r="J3" s="42">
        <v>505</v>
      </c>
      <c r="K3" s="42">
        <v>505</v>
      </c>
      <c r="L3" s="42">
        <v>546.66669999999999</v>
      </c>
      <c r="M3" s="43">
        <v>90</v>
      </c>
      <c r="N3" s="43">
        <v>49200</v>
      </c>
      <c r="O3" s="43">
        <v>12</v>
      </c>
      <c r="P3" s="46">
        <v>-0.2109</v>
      </c>
      <c r="Q3" s="42">
        <v>1390</v>
      </c>
      <c r="R3" s="42">
        <v>505</v>
      </c>
      <c r="S3" s="43">
        <v>27403320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>
        <v>2900</v>
      </c>
      <c r="G4" s="42" t="s">
        <v>58</v>
      </c>
      <c r="H4" s="42">
        <v>2900</v>
      </c>
      <c r="I4" s="42">
        <v>2960</v>
      </c>
      <c r="J4" s="42">
        <v>2880</v>
      </c>
      <c r="K4" s="42">
        <v>2960</v>
      </c>
      <c r="L4" s="42">
        <v>2902</v>
      </c>
      <c r="M4" s="43">
        <v>10</v>
      </c>
      <c r="N4" s="43">
        <v>29020</v>
      </c>
      <c r="O4" s="43">
        <v>8</v>
      </c>
      <c r="P4" s="46">
        <v>2.07E-2</v>
      </c>
      <c r="Q4" s="42">
        <v>2960</v>
      </c>
      <c r="R4" s="42">
        <v>2000</v>
      </c>
      <c r="S4" s="43">
        <v>65860000</v>
      </c>
    </row>
    <row r="5" spans="1:19" ht="15.6" customHeight="1" x14ac:dyDescent="0.2">
      <c r="A5" s="40" t="s">
        <v>59</v>
      </c>
      <c r="B5" s="40" t="s">
        <v>60</v>
      </c>
      <c r="C5" s="45" t="s">
        <v>61</v>
      </c>
      <c r="D5" s="41" t="s">
        <v>49</v>
      </c>
      <c r="E5" s="41" t="s">
        <v>50</v>
      </c>
      <c r="F5" s="42" t="s">
        <v>58</v>
      </c>
      <c r="G5" s="42" t="s">
        <v>58</v>
      </c>
      <c r="H5" s="42" t="s">
        <v>58</v>
      </c>
      <c r="I5" s="42" t="s">
        <v>58</v>
      </c>
      <c r="J5" s="42" t="s">
        <v>58</v>
      </c>
      <c r="K5" s="42">
        <v>85</v>
      </c>
      <c r="L5" s="42" t="s">
        <v>58</v>
      </c>
      <c r="M5" s="43">
        <v>0</v>
      </c>
      <c r="N5" s="43">
        <v>0</v>
      </c>
      <c r="O5" s="43">
        <v>0</v>
      </c>
      <c r="P5" s="46" t="s">
        <v>58</v>
      </c>
      <c r="Q5" s="42">
        <v>85</v>
      </c>
      <c r="R5" s="42">
        <v>85</v>
      </c>
      <c r="S5" s="43">
        <v>804421300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62</v>
      </c>
      <c r="C7" s="26" t="s">
        <v>63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64</v>
      </c>
      <c r="C9" s="26" t="s">
        <v>65</v>
      </c>
      <c r="D9" s="31"/>
      <c r="E9" s="31"/>
      <c r="S9" s="54"/>
    </row>
    <row r="10" spans="1:19" s="8" customFormat="1" ht="14.1" customHeight="1" x14ac:dyDescent="0.2">
      <c r="A10" s="27"/>
      <c r="B10" s="27"/>
      <c r="C10" s="26" t="s">
        <v>66</v>
      </c>
      <c r="D10" s="31"/>
      <c r="E10" s="31"/>
      <c r="S10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7" s="68" customFormat="1" ht="15" customHeight="1" x14ac:dyDescent="0.2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62</v>
      </c>
      <c r="C4" s="26" t="s">
        <v>63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85</v>
      </c>
      <c r="F2" s="48">
        <v>13279</v>
      </c>
      <c r="G2" s="49">
        <v>156.2235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90</v>
      </c>
      <c r="F3" s="48">
        <v>49200</v>
      </c>
      <c r="G3" s="49">
        <v>546.66669999999999</v>
      </c>
    </row>
    <row r="4" spans="1:7" ht="12.75" customHeight="1" x14ac:dyDescent="0.2">
      <c r="A4" s="47" t="s">
        <v>55</v>
      </c>
      <c r="B4" s="47" t="s">
        <v>56</v>
      </c>
      <c r="C4" s="47" t="s">
        <v>57</v>
      </c>
      <c r="D4" s="52" t="s">
        <v>49</v>
      </c>
      <c r="E4" s="48">
        <v>10</v>
      </c>
      <c r="F4" s="48">
        <v>29020</v>
      </c>
      <c r="G4" s="49">
        <v>2902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2019-09-02T07:43:44Z</dcterms:modified>
  <cp:category/>
</cp:coreProperties>
</file>