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12\"/>
    </mc:Choice>
  </mc:AlternateContent>
  <xr:revisionPtr revIDLastSave="0" documentId="13_ncr:1_{2F29AF1E-5A97-42DB-BF95-C28AB45380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 concurrentCalc="0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<sst xmlns="http://schemas.openxmlformats.org/spreadsheetml/2006/main" count="168" uniqueCount="74">
  <si>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</si>
  <si>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</si>
  <si>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</si>
  <si>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</si>
  <si>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</si>
  <si>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</si>
  <si>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</si>
  <si>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</si>
  <si>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</si>
  <si>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</si>
  <si>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</si>
  <si>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</si>
  <si>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</si>
  <si>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</si>
  <si>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</si>
  <si>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</si>
  <si>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</si>
  <si>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</si>
  <si>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</si>
  <si>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</si>
  <si>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</si>
  <si>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</si>
  <si>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</si>
  <si>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</si>
  <si>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</si>
  <si>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</si>
  <si>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</si>
  <si>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</si>
  <si>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</si>
  <si>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</si>
  <si>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</si>
  <si>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</si>
  <si>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</si>
  <si>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</si>
  <si>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</si>
  <si>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</si>
  <si>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</si>
  <si>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</si>
  <si>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</si>
  <si>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</si>
  <si>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</si>
  <si>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</si>
  <si>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</si>
  <si>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</si>
  <si>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</si>
  <si>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</si>
  <si>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</si>
  <si>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</si>
  <si>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</si>
  <si>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</si>
  <si>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</si>
  <si>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</si>
  <si>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</si>
  <si>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</si>
  <si>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</si>
  <si>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</si>
  <si>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</si>
  <si>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</si>
  <si>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</si>
  <si>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</si>
  <si>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</si>
  <si>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</si>
  <si>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</si>
  <si>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</si>
  <si>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</si>
  <si>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</si>
  <si>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</si>
  <si>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</si>
  <si>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</si>
  <si>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</si>
  <si>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</si>
  <si>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</si>
  <si>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</si>
  <si>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2020-12-01 - 2020-12-31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</si>
</sst>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184280</v>
      </c>
      <c r="C2" s="10">
        <f>SUM(C3:C4)</f>
        <v>2945665</v>
      </c>
      <c r="E2" s="11"/>
    </row>
    <row r="3" spans="1:5" ht="12.75" customHeight="1" x14ac:dyDescent="0.2">
      <c r="A3" s="12" t="s">
        <v>14</v>
      </c>
      <c r="B3" s="13">
        <v>184280</v>
      </c>
      <c r="C3" s="13">
        <v>2945665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184280</v>
      </c>
      <c r="C7" s="22">
        <f>SUM(C3:C6)</f>
        <v>2945665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184280</v>
      </c>
      <c r="C11" s="10">
        <f>SUM(C12:C13)</f>
        <v>324</v>
      </c>
      <c r="D11" s="10">
        <f>SUM(D12:D13)</f>
        <v>25</v>
      </c>
      <c r="E11" s="10">
        <f>SUM(E12:E13)</f>
        <v>1081717120</v>
      </c>
    </row>
    <row r="12" spans="1:5" ht="12" customHeight="1" x14ac:dyDescent="0.2">
      <c r="A12" s="12" t="s">
        <v>14</v>
      </c>
      <c r="B12" s="10">
        <v>184280</v>
      </c>
      <c r="C12" s="10">
        <v>324</v>
      </c>
      <c r="D12" s="10">
        <v>25</v>
      </c>
      <c r="E12" s="10">
        <v>1081717120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3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200</v>
      </c>
      <c r="G2" s="42">
        <v>290</v>
      </c>
      <c r="H2" s="42">
        <v>252</v>
      </c>
      <c r="I2" s="42">
        <v>280</v>
      </c>
      <c r="J2" s="42">
        <v>250</v>
      </c>
      <c r="K2" s="42">
        <v>280</v>
      </c>
      <c r="L2" s="42">
        <v>259.65910000000002</v>
      </c>
      <c r="M2" s="43">
        <v>88</v>
      </c>
      <c r="N2" s="43">
        <v>22850</v>
      </c>
      <c r="O2" s="43">
        <v>5</v>
      </c>
      <c r="P2" s="46">
        <v>0.21740000000000001</v>
      </c>
      <c r="Q2" s="42">
        <v>280</v>
      </c>
      <c r="R2" s="42">
        <v>103</v>
      </c>
      <c r="S2" s="43">
        <v>46620000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600</v>
      </c>
      <c r="G3" s="42">
        <v>630</v>
      </c>
      <c r="H3" s="42">
        <v>620</v>
      </c>
      <c r="I3" s="42">
        <v>640</v>
      </c>
      <c r="J3" s="42">
        <v>620</v>
      </c>
      <c r="K3" s="42">
        <v>630</v>
      </c>
      <c r="L3" s="42">
        <v>625.23400000000004</v>
      </c>
      <c r="M3" s="43">
        <v>235</v>
      </c>
      <c r="N3" s="43">
        <v>146930</v>
      </c>
      <c r="O3" s="43">
        <v>19</v>
      </c>
      <c r="P3" s="46">
        <v>1.61E-2</v>
      </c>
      <c r="Q3" s="42">
        <v>640</v>
      </c>
      <c r="R3" s="42">
        <v>400</v>
      </c>
      <c r="S3" s="43">
        <v>34186320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 t="s">
        <v>57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85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 t="s">
        <v>57</v>
      </c>
      <c r="R4" s="42" t="s">
        <v>57</v>
      </c>
      <c r="S4" s="43">
        <v>804421300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61</v>
      </c>
      <c r="F5" s="42">
        <v>13500</v>
      </c>
      <c r="G5" s="42">
        <v>15800</v>
      </c>
      <c r="H5" s="42">
        <v>14500</v>
      </c>
      <c r="I5" s="42">
        <v>14500</v>
      </c>
      <c r="J5" s="42">
        <v>14500</v>
      </c>
      <c r="K5" s="42">
        <v>14500</v>
      </c>
      <c r="L5" s="42">
        <v>14500</v>
      </c>
      <c r="M5" s="43">
        <v>1</v>
      </c>
      <c r="N5" s="43">
        <v>14500</v>
      </c>
      <c r="O5" s="43">
        <v>1</v>
      </c>
      <c r="P5" s="46">
        <v>5.8400000000000001E-2</v>
      </c>
      <c r="Q5" s="42">
        <v>14500</v>
      </c>
      <c r="R5" s="42">
        <v>11300</v>
      </c>
      <c r="S5" s="43">
        <v>196489500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62</v>
      </c>
      <c r="C7" s="26" t="s">
        <v>63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64</v>
      </c>
      <c r="C9" s="81" t="s">
        <v>65</v>
      </c>
      <c r="D9" s="81"/>
      <c r="E9" s="81"/>
      <c r="F9" s="81"/>
      <c r="G9" s="81"/>
      <c r="S9" s="54"/>
    </row>
    <row r="10" spans="1:19" s="8" customFormat="1" ht="14.1" customHeight="1" x14ac:dyDescent="0.2">
      <c r="A10" s="27"/>
      <c r="B10" s="27"/>
      <c r="C10" s="81" t="s">
        <v>66</v>
      </c>
      <c r="D10" s="81"/>
      <c r="E10" s="81"/>
      <c r="F10" s="81"/>
      <c r="G10" s="81"/>
      <c r="S10" s="54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7" s="68" customFormat="1" ht="15" customHeight="1" x14ac:dyDescent="0.2">
      <c r="A2" s="59" t="s">
        <v>57</v>
      </c>
      <c r="B2" s="59" t="s">
        <v>57</v>
      </c>
      <c r="C2" s="59" t="s">
        <v>57</v>
      </c>
      <c r="D2" s="60" t="s">
        <v>57</v>
      </c>
      <c r="E2" s="61" t="s">
        <v>57</v>
      </c>
      <c r="F2" s="61" t="s">
        <v>57</v>
      </c>
      <c r="G2" s="61" t="s">
        <v>57</v>
      </c>
      <c r="H2" s="61" t="s">
        <v>57</v>
      </c>
      <c r="I2" s="61" t="s">
        <v>57</v>
      </c>
      <c r="J2" s="61" t="s">
        <v>57</v>
      </c>
      <c r="K2" s="61" t="s">
        <v>57</v>
      </c>
      <c r="L2" s="62" t="s">
        <v>57</v>
      </c>
      <c r="M2" s="62" t="s">
        <v>57</v>
      </c>
      <c r="N2" s="63" t="s">
        <v>57</v>
      </c>
      <c r="O2" s="64" t="s">
        <v>57</v>
      </c>
      <c r="P2" s="61" t="s">
        <v>57</v>
      </c>
      <c r="Q2" s="61" t="s">
        <v>57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62</v>
      </c>
      <c r="C4" s="26" t="s">
        <v>63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57</v>
      </c>
      <c r="B3" s="72" t="s">
        <v>57</v>
      </c>
      <c r="C3" s="72" t="s">
        <v>57</v>
      </c>
      <c r="D3" s="73" t="s">
        <v>57</v>
      </c>
      <c r="E3" s="74" t="s">
        <v>57</v>
      </c>
      <c r="F3" s="74" t="s">
        <v>57</v>
      </c>
      <c r="G3" s="75" t="s">
        <v>57</v>
      </c>
      <c r="H3" s="75" t="s">
        <v>57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57</v>
      </c>
      <c r="B5" s="72" t="s">
        <v>57</v>
      </c>
      <c r="C5" s="72" t="s">
        <v>57</v>
      </c>
      <c r="D5" s="73" t="s">
        <v>57</v>
      </c>
      <c r="E5" s="74" t="s">
        <v>57</v>
      </c>
      <c r="F5" s="74" t="s">
        <v>57</v>
      </c>
      <c r="G5" s="75" t="s">
        <v>57</v>
      </c>
      <c r="H5" s="75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88</v>
      </c>
      <c r="F2" s="48">
        <v>22850</v>
      </c>
      <c r="G2" s="49">
        <v>259.65910000000002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235</v>
      </c>
      <c r="F3" s="48">
        <v>146930</v>
      </c>
      <c r="G3" s="49">
        <v>625.23400000000004</v>
      </c>
    </row>
    <row r="4" spans="1:7" ht="12.75" customHeight="1" x14ac:dyDescent="0.2">
      <c r="A4" s="47" t="s">
        <v>58</v>
      </c>
      <c r="B4" s="47" t="s">
        <v>59</v>
      </c>
      <c r="C4" s="47" t="s">
        <v>60</v>
      </c>
      <c r="D4" s="52" t="s">
        <v>49</v>
      </c>
      <c r="E4" s="48">
        <v>1</v>
      </c>
      <c r="F4" s="48">
        <v>14500</v>
      </c>
      <c r="G4" s="49">
        <v>14500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2020-12-30T15:45:08Z</dcterms:modified>
  <cp:category/>
</cp:coreProperties>
</file>