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<sst xmlns="http://schemas.openxmlformats.org/spreadsheetml/2006/main" uniqueCount="73">
  <si>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</si>
  <si>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</si>
  <si>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2021-01-01 - 2021-06-30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</si>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</sst>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08e62dd1c1156a0fed6c6a4e3b2387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937355</v>
      </c>
      <c r="C2" s="10">
        <f>SUM(C3:C4)</f>
        <v>937355</v>
      </c>
      <c r="E2" s="11"/>
    </row>
    <row r="3" spans="1:5" customHeight="1" ht="12.75">
      <c r="A3" s="12" t="s">
        <v>15</v>
      </c>
      <c r="B3" s="13">
        <v>937355</v>
      </c>
      <c r="C3" s="13">
        <v>937355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937355</v>
      </c>
      <c r="C7" s="22">
        <f>SUM(C3:C6)</f>
        <v>937355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937355</v>
      </c>
      <c r="C11" s="10">
        <f>SUM(C12:C13)</f>
        <v>1343</v>
      </c>
      <c r="D11" s="10">
        <f>SUM(D12:D13)</f>
        <v>61</v>
      </c>
      <c r="E11" s="10">
        <f>SUM(E12:E13)</f>
        <v>1089856720</v>
      </c>
    </row>
    <row r="12" spans="1:5" customHeight="1" ht="12">
      <c r="A12" s="12" t="s">
        <v>15</v>
      </c>
      <c r="B12" s="10">
        <v>937355</v>
      </c>
      <c r="C12" s="10">
        <v>1343</v>
      </c>
      <c r="D12" s="10">
        <v>61</v>
      </c>
      <c r="E12" s="10">
        <v>1089856720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198</v>
      </c>
      <c r="G2" s="42">
        <v>280</v>
      </c>
      <c r="H2" s="42">
        <v>240</v>
      </c>
      <c r="I2" s="42">
        <v>280</v>
      </c>
      <c r="J2" s="42">
        <v>240</v>
      </c>
      <c r="K2" s="42">
        <v>280</v>
      </c>
      <c r="L2" s="42">
        <v>242.5</v>
      </c>
      <c r="M2" s="43">
        <v>160</v>
      </c>
      <c r="N2" s="43">
        <v>38800</v>
      </c>
      <c r="O2" s="43">
        <v>4</v>
      </c>
      <c r="P2" s="46">
        <v>0</v>
      </c>
      <c r="Q2" s="42">
        <v>280</v>
      </c>
      <c r="R2" s="42">
        <v>160</v>
      </c>
      <c r="S2" s="43">
        <v>46620000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740</v>
      </c>
      <c r="G3" s="42">
        <v>835</v>
      </c>
      <c r="H3" s="42">
        <v>630</v>
      </c>
      <c r="I3" s="42">
        <v>920</v>
      </c>
      <c r="J3" s="42">
        <v>630</v>
      </c>
      <c r="K3" s="42">
        <v>780</v>
      </c>
      <c r="L3" s="42">
        <v>759.5562</v>
      </c>
      <c r="M3" s="43">
        <v>1183</v>
      </c>
      <c r="N3" s="43">
        <v>898555</v>
      </c>
      <c r="O3" s="43">
        <v>57</v>
      </c>
      <c r="P3" s="46">
        <v>0.2381</v>
      </c>
      <c r="Q3" s="42">
        <v>920</v>
      </c>
      <c r="R3" s="42">
        <v>535</v>
      </c>
      <c r="S3" s="43">
        <v>42325920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 t="s">
        <v>58</v>
      </c>
      <c r="R4" s="42" t="s">
        <v>58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13500</v>
      </c>
      <c r="G5" s="42">
        <v>19000</v>
      </c>
      <c r="H5" s="42" t="s">
        <v>58</v>
      </c>
      <c r="I5" s="42" t="s">
        <v>58</v>
      </c>
      <c r="J5" s="42" t="s">
        <v>58</v>
      </c>
      <c r="K5" s="42">
        <v>14500</v>
      </c>
      <c r="L5" s="42" t="s">
        <v>58</v>
      </c>
      <c r="M5" s="43">
        <v>0</v>
      </c>
      <c r="N5" s="43">
        <v>0</v>
      </c>
      <c r="O5" s="43">
        <v>0</v>
      </c>
      <c r="P5" s="46" t="s">
        <v>58</v>
      </c>
      <c r="Q5" s="42">
        <v>14500</v>
      </c>
      <c r="R5" s="42">
        <v>12500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160</v>
      </c>
      <c r="F2" s="48">
        <v>38800</v>
      </c>
      <c r="G2" s="49">
        <v>242.5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1183</v>
      </c>
      <c r="F3" s="48">
        <v>898555</v>
      </c>
      <c r="G3" s="49">
        <v>759.5562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